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扎旗" sheetId="3" r:id="rId1"/>
  </sheets>
  <calcPr calcId="144525"/>
</workbook>
</file>

<file path=xl/sharedStrings.xml><?xml version="1.0" encoding="utf-8"?>
<sst xmlns="http://schemas.openxmlformats.org/spreadsheetml/2006/main" count="66" uniqueCount="37">
  <si>
    <t xml:space="preserve">兴安盟扎赉特旗烟草制品零售点合理布局规划
零售点合理容量明细表
</t>
  </si>
  <si>
    <t>序号</t>
  </si>
  <si>
    <t>市场单元名称</t>
  </si>
  <si>
    <t>市场单元区域</t>
  </si>
  <si>
    <t>2026年零售点合理容量</t>
  </si>
  <si>
    <t>音德尔镇</t>
  </si>
  <si>
    <t>绰尔社区</t>
  </si>
  <si>
    <t>电力社区</t>
  </si>
  <si>
    <t>东升社区</t>
  </si>
  <si>
    <t>多兰社区</t>
  </si>
  <si>
    <t>繁荣社区</t>
  </si>
  <si>
    <t>光明社区</t>
  </si>
  <si>
    <t>建设社区</t>
  </si>
  <si>
    <t>通海路社区</t>
  </si>
  <si>
    <t>乌兰社区</t>
  </si>
  <si>
    <t>裕国社区</t>
  </si>
  <si>
    <t>源龙路社区</t>
  </si>
  <si>
    <t>益民路社区</t>
  </si>
  <si>
    <t>下辖村屯（嘎查）</t>
  </si>
  <si>
    <t>阿尔本格勒镇</t>
  </si>
  <si>
    <t>乡镇本街</t>
  </si>
  <si>
    <t>阿拉达尔吐苏木</t>
  </si>
  <si>
    <t>八一牧场</t>
  </si>
  <si>
    <t>巴达尔胡镇</t>
  </si>
  <si>
    <t>巴彦高勒镇</t>
  </si>
  <si>
    <t>巴彦乌兰苏木</t>
  </si>
  <si>
    <t>巴彦扎拉嘎乡</t>
  </si>
  <si>
    <t>宝力根花苏木</t>
  </si>
  <si>
    <t>乌塔其</t>
  </si>
  <si>
    <t>国营牧场</t>
  </si>
  <si>
    <t>好力保镇</t>
  </si>
  <si>
    <t>拆迁新区</t>
  </si>
  <si>
    <t>胡尔勒镇</t>
  </si>
  <si>
    <t>努文木仁乡</t>
  </si>
  <si>
    <t>图牧吉镇</t>
  </si>
  <si>
    <t>新林镇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</si>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</sst>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.5"/>
      <name val="宋体"/>
      <charset val="134"/>
    </font>
    <font>
      <sz val="16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24" fillId="33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50"/>
  <sheetViews>
    <sheetView tabSelected="1" workbookViewId="0">
      <selection activeCell="D3" sqref="D3"/>
    </sheetView>
  </sheetViews>
  <sheetFormatPr defaultColWidth="9" defaultRowHeight="14.25"/>
  <cols>
    <col min="2" max="2" width="16.125" style="1" customWidth="1"/>
    <col min="3" max="3" width="23.375" style="1" customWidth="1"/>
    <col min="4" max="4" width="24.625" style="4" customWidth="1"/>
    <col min="5" max="218" width="9" style="1"/>
    <col min="219" max="254" width="9" style="5"/>
  </cols>
  <sheetData>
    <row r="1" s="1" customFormat="1" ht="42" customHeight="1" spans="1:4">
      <c r="A1" s="6" t="s">
        <v>0</v>
      </c>
      <c r="B1" s="6"/>
      <c r="C1" s="6"/>
      <c r="D1" s="6"/>
    </row>
    <row r="2" s="1" customFormat="1" ht="15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14" customHeight="1" spans="1:245">
      <c r="A3" s="8">
        <v>1</v>
      </c>
      <c r="B3" s="9" t="s">
        <v>5</v>
      </c>
      <c r="C3" s="10" t="s">
        <v>6</v>
      </c>
      <c r="D3" s="8">
        <v>25</v>
      </c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</row>
    <row r="4" s="2" customFormat="1" ht="14" customHeight="1" spans="1:245">
      <c r="A4" s="8">
        <v>2</v>
      </c>
      <c r="B4" s="9"/>
      <c r="C4" s="10" t="s">
        <v>7</v>
      </c>
      <c r="D4" s="8">
        <v>25</v>
      </c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</row>
    <row r="5" s="2" customFormat="1" ht="14" customHeight="1" spans="1:245">
      <c r="A5" s="8">
        <v>3</v>
      </c>
      <c r="B5" s="9"/>
      <c r="C5" s="9" t="s">
        <v>8</v>
      </c>
      <c r="D5" s="8">
        <v>14</v>
      </c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</row>
    <row r="6" s="2" customFormat="1" ht="14" customHeight="1" spans="1:245">
      <c r="A6" s="8">
        <v>4</v>
      </c>
      <c r="B6" s="9"/>
      <c r="C6" s="10" t="s">
        <v>9</v>
      </c>
      <c r="D6" s="8">
        <v>32</v>
      </c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</row>
    <row r="7" s="2" customFormat="1" ht="14" customHeight="1" spans="1:245">
      <c r="A7" s="8">
        <v>5</v>
      </c>
      <c r="B7" s="9"/>
      <c r="C7" s="10" t="s">
        <v>10</v>
      </c>
      <c r="D7" s="8">
        <v>54</v>
      </c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</row>
    <row r="8" s="2" customFormat="1" ht="14" customHeight="1" spans="1:245">
      <c r="A8" s="8">
        <v>6</v>
      </c>
      <c r="B8" s="9"/>
      <c r="C8" s="10" t="s">
        <v>11</v>
      </c>
      <c r="D8" s="8">
        <v>39</v>
      </c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</row>
    <row r="9" s="2" customFormat="1" ht="14" customHeight="1" spans="1:245">
      <c r="A9" s="8">
        <v>7</v>
      </c>
      <c r="B9" s="9"/>
      <c r="C9" s="10" t="s">
        <v>12</v>
      </c>
      <c r="D9" s="8">
        <v>36</v>
      </c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</row>
    <row r="10" s="2" customFormat="1" ht="14" customHeight="1" spans="1:245">
      <c r="A10" s="8">
        <v>8</v>
      </c>
      <c r="B10" s="9"/>
      <c r="C10" s="10" t="s">
        <v>13</v>
      </c>
      <c r="D10" s="8">
        <v>19</v>
      </c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</row>
    <row r="11" s="2" customFormat="1" ht="14" customHeight="1" spans="1:245">
      <c r="A11" s="8">
        <v>9</v>
      </c>
      <c r="B11" s="9"/>
      <c r="C11" s="10" t="s">
        <v>14</v>
      </c>
      <c r="D11" s="8">
        <v>8</v>
      </c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</row>
    <row r="12" s="2" customFormat="1" ht="14" customHeight="1" spans="1:245">
      <c r="A12" s="8">
        <v>10</v>
      </c>
      <c r="B12" s="9"/>
      <c r="C12" s="10" t="s">
        <v>15</v>
      </c>
      <c r="D12" s="8">
        <v>48</v>
      </c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</row>
    <row r="13" s="2" customFormat="1" ht="14" customHeight="1" spans="1:245">
      <c r="A13" s="8">
        <v>11</v>
      </c>
      <c r="B13" s="9"/>
      <c r="C13" s="10" t="s">
        <v>16</v>
      </c>
      <c r="D13" s="8">
        <v>46</v>
      </c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</row>
    <row r="14" s="2" customFormat="1" ht="14" customHeight="1" spans="1:245">
      <c r="A14" s="8">
        <v>12</v>
      </c>
      <c r="B14" s="9"/>
      <c r="C14" s="10" t="s">
        <v>17</v>
      </c>
      <c r="D14" s="8">
        <v>40</v>
      </c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</row>
    <row r="15" s="2" customFormat="1" ht="14" customHeight="1" spans="1:245">
      <c r="A15" s="8">
        <v>13</v>
      </c>
      <c r="B15" s="9"/>
      <c r="C15" s="9" t="s">
        <v>18</v>
      </c>
      <c r="D15" s="8">
        <v>173</v>
      </c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</row>
    <row r="16" s="2" customFormat="1" ht="14" customHeight="1" spans="1:245">
      <c r="A16" s="8">
        <v>14</v>
      </c>
      <c r="B16" s="9" t="s">
        <v>19</v>
      </c>
      <c r="C16" s="9" t="s">
        <v>20</v>
      </c>
      <c r="D16" s="8">
        <v>25</v>
      </c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</row>
    <row r="17" s="2" customFormat="1" ht="14" customHeight="1" spans="1:245">
      <c r="A17" s="8">
        <v>15</v>
      </c>
      <c r="B17" s="9"/>
      <c r="C17" s="9" t="s">
        <v>18</v>
      </c>
      <c r="D17" s="8">
        <v>39</v>
      </c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</row>
    <row r="18" s="2" customFormat="1" ht="14" customHeight="1" spans="1:245">
      <c r="A18" s="8">
        <v>16</v>
      </c>
      <c r="B18" s="9" t="s">
        <v>21</v>
      </c>
      <c r="C18" s="9" t="s">
        <v>20</v>
      </c>
      <c r="D18" s="8">
        <v>13</v>
      </c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</row>
    <row r="19" s="2" customFormat="1" ht="14" customHeight="1" spans="1:245">
      <c r="A19" s="8">
        <v>17</v>
      </c>
      <c r="B19" s="9"/>
      <c r="C19" s="9" t="s">
        <v>18</v>
      </c>
      <c r="D19" s="8">
        <v>24</v>
      </c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</row>
    <row r="20" s="2" customFormat="1" ht="14" customHeight="1" spans="1:245">
      <c r="A20" s="8">
        <v>18</v>
      </c>
      <c r="B20" s="9" t="s">
        <v>22</v>
      </c>
      <c r="C20" s="9" t="s">
        <v>20</v>
      </c>
      <c r="D20" s="8">
        <v>8</v>
      </c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</row>
    <row r="21" s="2" customFormat="1" ht="14" customHeight="1" spans="1:245">
      <c r="A21" s="8">
        <v>19</v>
      </c>
      <c r="B21" s="9"/>
      <c r="C21" s="9" t="s">
        <v>18</v>
      </c>
      <c r="D21" s="8">
        <v>3</v>
      </c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</row>
    <row r="22" s="2" customFormat="1" ht="14" customHeight="1" spans="1:245">
      <c r="A22" s="8">
        <v>20</v>
      </c>
      <c r="B22" s="9" t="s">
        <v>23</v>
      </c>
      <c r="C22" s="9" t="s">
        <v>20</v>
      </c>
      <c r="D22" s="8">
        <v>17</v>
      </c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</row>
    <row r="23" s="2" customFormat="1" ht="14" customHeight="1" spans="1:245">
      <c r="A23" s="8">
        <v>21</v>
      </c>
      <c r="B23" s="9"/>
      <c r="C23" s="9" t="s">
        <v>18</v>
      </c>
      <c r="D23" s="8">
        <v>53</v>
      </c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</row>
    <row r="24" s="2" customFormat="1" ht="14" customHeight="1" spans="1:245">
      <c r="A24" s="8">
        <v>22</v>
      </c>
      <c r="B24" s="9" t="s">
        <v>24</v>
      </c>
      <c r="C24" s="9" t="s">
        <v>20</v>
      </c>
      <c r="D24" s="8">
        <v>32</v>
      </c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</row>
    <row r="25" s="2" customFormat="1" ht="14" customHeight="1" spans="1:245">
      <c r="A25" s="8">
        <v>23</v>
      </c>
      <c r="B25" s="9"/>
      <c r="C25" s="9" t="s">
        <v>18</v>
      </c>
      <c r="D25" s="8">
        <v>120</v>
      </c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</row>
    <row r="26" s="2" customFormat="1" ht="14" customHeight="1" spans="1:245">
      <c r="A26" s="8">
        <v>24</v>
      </c>
      <c r="B26" s="9" t="s">
        <v>25</v>
      </c>
      <c r="C26" s="9" t="s">
        <v>20</v>
      </c>
      <c r="D26" s="8">
        <v>12</v>
      </c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</row>
    <row r="27" s="2" customFormat="1" ht="14" customHeight="1" spans="1:245">
      <c r="A27" s="8">
        <v>25</v>
      </c>
      <c r="B27" s="9"/>
      <c r="C27" s="9" t="s">
        <v>18</v>
      </c>
      <c r="D27" s="8">
        <v>47</v>
      </c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</row>
    <row r="28" s="2" customFormat="1" ht="14" customHeight="1" spans="1:245">
      <c r="A28" s="8">
        <v>26</v>
      </c>
      <c r="B28" s="9" t="s">
        <v>26</v>
      </c>
      <c r="C28" s="9" t="s">
        <v>20</v>
      </c>
      <c r="D28" s="8">
        <v>7</v>
      </c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</row>
    <row r="29" s="2" customFormat="1" ht="14" customHeight="1" spans="1:245">
      <c r="A29" s="8">
        <v>27</v>
      </c>
      <c r="B29" s="9"/>
      <c r="C29" s="9" t="s">
        <v>18</v>
      </c>
      <c r="D29" s="8">
        <v>37</v>
      </c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</row>
    <row r="30" s="2" customFormat="1" ht="14" customHeight="1" spans="1:245">
      <c r="A30" s="8">
        <v>28</v>
      </c>
      <c r="B30" s="9" t="s">
        <v>27</v>
      </c>
      <c r="C30" s="9" t="s">
        <v>20</v>
      </c>
      <c r="D30" s="8">
        <v>15</v>
      </c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</row>
    <row r="31" s="2" customFormat="1" ht="14" customHeight="1" spans="1:245">
      <c r="A31" s="8">
        <v>29</v>
      </c>
      <c r="B31" s="9"/>
      <c r="C31" s="9" t="s">
        <v>18</v>
      </c>
      <c r="D31" s="8">
        <v>30</v>
      </c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</row>
    <row r="32" s="2" customFormat="1" ht="14" customHeight="1" spans="1:245">
      <c r="A32" s="8">
        <v>30</v>
      </c>
      <c r="B32" s="9" t="s">
        <v>28</v>
      </c>
      <c r="C32" s="9" t="s">
        <v>20</v>
      </c>
      <c r="D32" s="8">
        <v>23</v>
      </c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</row>
    <row r="33" s="2" customFormat="1" ht="14" customHeight="1" spans="1:245">
      <c r="A33" s="8">
        <v>31</v>
      </c>
      <c r="B33" s="9"/>
      <c r="C33" s="9" t="s">
        <v>18</v>
      </c>
      <c r="D33" s="8">
        <v>3</v>
      </c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</row>
    <row r="34" s="2" customFormat="1" ht="14" customHeight="1" spans="1:245">
      <c r="A34" s="8">
        <v>32</v>
      </c>
      <c r="B34" s="9" t="s">
        <v>29</v>
      </c>
      <c r="C34" s="9" t="s">
        <v>20</v>
      </c>
      <c r="D34" s="8">
        <v>3</v>
      </c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</row>
    <row r="35" s="2" customFormat="1" ht="14" customHeight="1" spans="1:245">
      <c r="A35" s="8">
        <v>33</v>
      </c>
      <c r="B35" s="9"/>
      <c r="C35" s="9" t="s">
        <v>18</v>
      </c>
      <c r="D35" s="8">
        <v>8</v>
      </c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</row>
    <row r="36" s="2" customFormat="1" ht="14" customHeight="1" spans="1:245">
      <c r="A36" s="8">
        <v>34</v>
      </c>
      <c r="B36" s="9" t="s">
        <v>30</v>
      </c>
      <c r="C36" s="9" t="s">
        <v>20</v>
      </c>
      <c r="D36" s="8">
        <v>32</v>
      </c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</row>
    <row r="37" s="2" customFormat="1" ht="14" customHeight="1" spans="1:245">
      <c r="A37" s="8">
        <v>35</v>
      </c>
      <c r="B37" s="9"/>
      <c r="C37" s="9" t="s">
        <v>18</v>
      </c>
      <c r="D37" s="8">
        <v>73</v>
      </c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</row>
    <row r="38" s="2" customFormat="1" ht="14" customHeight="1" spans="1:245">
      <c r="A38" s="8">
        <v>36</v>
      </c>
      <c r="B38" s="9"/>
      <c r="C38" s="8" t="s">
        <v>31</v>
      </c>
      <c r="D38" s="8">
        <v>8</v>
      </c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</row>
    <row r="39" s="2" customFormat="1" ht="14" customHeight="1" spans="1:245">
      <c r="A39" s="8">
        <v>37</v>
      </c>
      <c r="B39" s="9" t="s">
        <v>32</v>
      </c>
      <c r="C39" s="9" t="s">
        <v>20</v>
      </c>
      <c r="D39" s="8">
        <v>17</v>
      </c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</row>
    <row r="40" s="2" customFormat="1" ht="14" customHeight="1" spans="1:245">
      <c r="A40" s="8">
        <v>38</v>
      </c>
      <c r="B40" s="9"/>
      <c r="C40" s="9" t="s">
        <v>18</v>
      </c>
      <c r="D40" s="8">
        <v>28</v>
      </c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</row>
    <row r="41" s="2" customFormat="1" ht="14" customHeight="1" spans="1:245">
      <c r="A41" s="8">
        <v>39</v>
      </c>
      <c r="B41" s="9" t="s">
        <v>33</v>
      </c>
      <c r="C41" s="9" t="s">
        <v>20</v>
      </c>
      <c r="D41" s="8">
        <v>9</v>
      </c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</row>
    <row r="42" s="2" customFormat="1" ht="14" customHeight="1" spans="1:245">
      <c r="A42" s="8">
        <v>40</v>
      </c>
      <c r="B42" s="9"/>
      <c r="C42" s="9" t="s">
        <v>18</v>
      </c>
      <c r="D42" s="8">
        <v>17</v>
      </c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</row>
    <row r="43" s="2" customFormat="1" ht="14" customHeight="1" spans="1:245">
      <c r="A43" s="8">
        <v>41</v>
      </c>
      <c r="B43" s="9" t="s">
        <v>34</v>
      </c>
      <c r="C43" s="9" t="s">
        <v>20</v>
      </c>
      <c r="D43" s="8">
        <v>14</v>
      </c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</row>
    <row r="44" s="2" customFormat="1" ht="14" customHeight="1" spans="1:245">
      <c r="A44" s="8">
        <v>42</v>
      </c>
      <c r="B44" s="9"/>
      <c r="C44" s="9" t="s">
        <v>18</v>
      </c>
      <c r="D44" s="8">
        <v>43</v>
      </c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</row>
    <row r="45" s="2" customFormat="1" ht="14" customHeight="1" spans="1:245">
      <c r="A45" s="8">
        <v>43</v>
      </c>
      <c r="B45" s="9" t="s">
        <v>35</v>
      </c>
      <c r="C45" s="9" t="s">
        <v>20</v>
      </c>
      <c r="D45" s="8">
        <v>30</v>
      </c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</row>
    <row r="46" s="2" customFormat="1" ht="14" customHeight="1" spans="1:245">
      <c r="A46" s="8">
        <v>44</v>
      </c>
      <c r="B46" s="9"/>
      <c r="C46" s="9" t="s">
        <v>18</v>
      </c>
      <c r="D46" s="8">
        <v>72</v>
      </c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</row>
    <row r="47" s="2" customFormat="1" ht="14" customHeight="1" spans="1:245">
      <c r="A47" s="11" t="s">
        <v>36</v>
      </c>
      <c r="B47" s="12"/>
      <c r="C47" s="13"/>
      <c r="D47" s="8">
        <f>SUM(D3:D46)</f>
        <v>1421</v>
      </c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</row>
    <row r="48" s="3" customFormat="1" ht="13.5" spans="2:245">
      <c r="B48" s="14"/>
      <c r="C48" s="14"/>
      <c r="D48" s="15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</row>
    <row r="49" s="3" customFormat="1" ht="13.5" spans="2:245">
      <c r="B49" s="14"/>
      <c r="C49" s="14"/>
      <c r="D49" s="15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</row>
    <row r="50" s="3" customFormat="1" ht="13.5" spans="2:245">
      <c r="B50" s="14"/>
      <c r="C50" s="14"/>
      <c r="D50" s="15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</row>
  </sheetData>
  <mergeCells count="18">
    <mergeCell ref="A1:D1"/>
    <mergeCell ref="A47:C47"/>
    <mergeCell ref="B3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8"/>
    <mergeCell ref="B39:B40"/>
    <mergeCell ref="B41:B42"/>
    <mergeCell ref="B43:B44"/>
    <mergeCell ref="B45:B46"/>
  </mergeCells>
  <pageMargins left="1.33819444444444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扎旗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XAMYC</dc:creator>
  <cp:lastModifiedBy>索丽雅</cp:lastModifiedBy>
  <dcterms:created xsi:type="dcterms:W3CDTF">2025-01-26T01:46:12Z</dcterms:created>
  <dcterms:modified xsi:type="dcterms:W3CDTF">2026-05-28T14:54:02Z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88629CDBE25D0AEA8AE6176AE9AF8338</vt:lpwstr>
  </property>
  <property fmtid="{D5CDD505-2E9C-101B-9397-08002B2CF9AE}" pid="3" name="KSOProductBuildVer">
    <vt:lpwstr>2052-11.8.2.1131</vt:lpwstr>
  </property>
</Properties>
</file>