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突泉" sheetId="4" r:id="rId1"/>
  </sheets>
  <calcPr calcId="144525"/>
</workbook>
</file>

<file path=xl/sharedStrings.xml><?xml version="1.0" encoding="utf-8"?>
<sst xmlns="http://schemas.openxmlformats.org/spreadsheetml/2006/main" count="54" uniqueCount="39">
  <si>
    <t xml:space="preserve">兴安盟突泉县烟草制品零售点合理布局规划
零售点合理容量明细表
</t>
  </si>
  <si>
    <t>序号</t>
  </si>
  <si>
    <t>市场单元名称</t>
  </si>
  <si>
    <t>最小市场单元区域</t>
  </si>
  <si>
    <t>2026年零售点合理容量</t>
  </si>
  <si>
    <t>突泉镇</t>
  </si>
  <si>
    <t>建设社区</t>
  </si>
  <si>
    <t>振兴社区</t>
  </si>
  <si>
    <t>赛银花园区</t>
  </si>
  <si>
    <t>团结社区</t>
  </si>
  <si>
    <t>新华社区</t>
  </si>
  <si>
    <t>民主社区</t>
  </si>
  <si>
    <t>湖西社区</t>
  </si>
  <si>
    <t>光明社区</t>
  </si>
  <si>
    <t>向阳社区</t>
  </si>
  <si>
    <t>利民社区</t>
  </si>
  <si>
    <t>突泉镇下辖村屯（嘎查）</t>
  </si>
  <si>
    <t>宝石镇</t>
  </si>
  <si>
    <t>乡镇本街</t>
  </si>
  <si>
    <t>水泉镇</t>
  </si>
  <si>
    <t>学田乡</t>
  </si>
  <si>
    <t>学田乡下辖村屯（嘎查）</t>
  </si>
  <si>
    <t>六户镇</t>
  </si>
  <si>
    <t>六户镇下辖村屯（嘎查）</t>
  </si>
  <si>
    <t>东杜尔基镇</t>
  </si>
  <si>
    <t>杜尔基农场</t>
  </si>
  <si>
    <t>农场一队</t>
  </si>
  <si>
    <t>农场二队</t>
  </si>
  <si>
    <t>农场四队</t>
  </si>
  <si>
    <t>永安镇</t>
  </si>
  <si>
    <t>永安镇下辖村屯（嘎查）</t>
  </si>
  <si>
    <t>九龙乡</t>
  </si>
  <si>
    <t>九龙乡下辖村屯（嘎查）</t>
  </si>
  <si>
    <t>太平乡</t>
  </si>
  <si>
    <t>太平乡下辖村屯（嘎查）</t>
  </si>
  <si>
    <t>东杜尔基镇下辖村屯（嘎查）</t>
  </si>
  <si>
    <t>水泉镇下辖村屯（嘎查）</t>
  </si>
  <si>
    <t>宝石镇下辖村屯（嘎查）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</si>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</sst>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sz val="16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N49"/>
  <sheetViews>
    <sheetView tabSelected="1" workbookViewId="0">
      <selection activeCell="F8" sqref="F8"/>
    </sheetView>
  </sheetViews>
  <sheetFormatPr defaultColWidth="9" defaultRowHeight="27" customHeight="1"/>
  <cols>
    <col min="1" max="1" width="7.625" style="1" customWidth="1"/>
    <col min="2" max="4" width="22.625" style="1" customWidth="1"/>
    <col min="5" max="16" width="9" style="4"/>
    <col min="17" max="222" width="9" style="1"/>
  </cols>
  <sheetData>
    <row r="1" s="1" customFormat="1" ht="42" customHeight="1" spans="1:16">
      <c r="A1" s="5" t="s">
        <v>0</v>
      </c>
      <c r="B1" s="5"/>
      <c r="C1" s="5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15" customHeight="1" spans="1:222">
      <c r="A2" s="6" t="s">
        <v>1</v>
      </c>
      <c r="B2" s="6" t="s">
        <v>2</v>
      </c>
      <c r="C2" s="6" t="s">
        <v>3</v>
      </c>
      <c r="D2" s="6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</row>
    <row r="3" s="3" customFormat="1" ht="15" customHeight="1" spans="1:16">
      <c r="A3" s="7">
        <v>1</v>
      </c>
      <c r="B3" s="7" t="s">
        <v>5</v>
      </c>
      <c r="C3" s="7" t="s">
        <v>6</v>
      </c>
      <c r="D3" s="7">
        <v>34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="3" customFormat="1" ht="15" customHeight="1" spans="1:16">
      <c r="A4" s="7">
        <v>2</v>
      </c>
      <c r="B4" s="7"/>
      <c r="C4" s="7" t="s">
        <v>7</v>
      </c>
      <c r="D4" s="7">
        <v>20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="3" customFormat="1" ht="15" customHeight="1" spans="1:16">
      <c r="A5" s="7">
        <v>3</v>
      </c>
      <c r="B5" s="7"/>
      <c r="C5" s="7" t="s">
        <v>8</v>
      </c>
      <c r="D5" s="7">
        <v>1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="3" customFormat="1" ht="15" customHeight="1" spans="1:16">
      <c r="A6" s="7">
        <v>4</v>
      </c>
      <c r="B6" s="7"/>
      <c r="C6" s="7" t="s">
        <v>9</v>
      </c>
      <c r="D6" s="7">
        <v>48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3" customFormat="1" ht="15" customHeight="1" spans="1:16">
      <c r="A7" s="7">
        <v>5</v>
      </c>
      <c r="B7" s="7"/>
      <c r="C7" s="7" t="s">
        <v>10</v>
      </c>
      <c r="D7" s="7">
        <v>53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="3" customFormat="1" ht="15" customHeight="1" spans="1:16">
      <c r="A8" s="7">
        <v>6</v>
      </c>
      <c r="B8" s="7"/>
      <c r="C8" s="7" t="s">
        <v>11</v>
      </c>
      <c r="D8" s="7">
        <v>69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="3" customFormat="1" ht="15" customHeight="1" spans="1:16">
      <c r="A9" s="7">
        <v>7</v>
      </c>
      <c r="B9" s="7"/>
      <c r="C9" s="7" t="s">
        <v>12</v>
      </c>
      <c r="D9" s="7">
        <v>34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="3" customFormat="1" ht="15" customHeight="1" spans="1:16">
      <c r="A10" s="7">
        <v>8</v>
      </c>
      <c r="B10" s="7"/>
      <c r="C10" s="7" t="s">
        <v>13</v>
      </c>
      <c r="D10" s="7">
        <v>47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="3" customFormat="1" ht="15" customHeight="1" spans="1:16">
      <c r="A11" s="7">
        <v>9</v>
      </c>
      <c r="B11" s="7"/>
      <c r="C11" s="7" t="s">
        <v>14</v>
      </c>
      <c r="D11" s="7">
        <v>55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="3" customFormat="1" ht="15" customHeight="1" spans="1:16">
      <c r="A12" s="7">
        <v>10</v>
      </c>
      <c r="B12" s="7"/>
      <c r="C12" s="7" t="s">
        <v>15</v>
      </c>
      <c r="D12" s="7">
        <v>16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="3" customFormat="1" ht="15" customHeight="1" spans="1:16">
      <c r="A13" s="7">
        <v>11</v>
      </c>
      <c r="B13" s="7"/>
      <c r="C13" s="7" t="s">
        <v>16</v>
      </c>
      <c r="D13" s="7">
        <v>108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="3" customFormat="1" ht="15" customHeight="1" spans="1:16">
      <c r="A14" s="7">
        <v>12</v>
      </c>
      <c r="B14" s="7" t="s">
        <v>17</v>
      </c>
      <c r="C14" s="7" t="s">
        <v>18</v>
      </c>
      <c r="D14" s="7">
        <v>21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="3" customFormat="1" ht="15" customHeight="1" spans="1:16">
      <c r="A15" s="7">
        <v>13</v>
      </c>
      <c r="B15" s="7" t="s">
        <v>19</v>
      </c>
      <c r="C15" s="7" t="s">
        <v>18</v>
      </c>
      <c r="D15" s="7">
        <v>26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="3" customFormat="1" ht="15" customHeight="1" spans="1:16">
      <c r="A16" s="7">
        <v>14</v>
      </c>
      <c r="B16" s="7" t="s">
        <v>20</v>
      </c>
      <c r="C16" s="8" t="s">
        <v>21</v>
      </c>
      <c r="D16" s="7">
        <v>36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="3" customFormat="1" ht="15" customHeight="1" spans="1:16">
      <c r="A17" s="7">
        <v>15</v>
      </c>
      <c r="B17" s="7" t="s">
        <v>22</v>
      </c>
      <c r="C17" s="8" t="s">
        <v>23</v>
      </c>
      <c r="D17" s="7">
        <v>110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="3" customFormat="1" ht="15" customHeight="1" spans="1:16">
      <c r="A18" s="7">
        <v>16</v>
      </c>
      <c r="B18" s="7" t="s">
        <v>24</v>
      </c>
      <c r="C18" s="7" t="s">
        <v>18</v>
      </c>
      <c r="D18" s="7">
        <v>17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="3" customFormat="1" ht="15" customHeight="1" spans="1:16">
      <c r="A19" s="7">
        <v>17</v>
      </c>
      <c r="B19" s="7" t="s">
        <v>25</v>
      </c>
      <c r="C19" s="7" t="s">
        <v>26</v>
      </c>
      <c r="D19" s="7">
        <v>1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="3" customFormat="1" ht="15" customHeight="1" spans="1:16">
      <c r="A20" s="7">
        <v>18</v>
      </c>
      <c r="B20" s="7"/>
      <c r="C20" s="7" t="s">
        <v>27</v>
      </c>
      <c r="D20" s="7">
        <v>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="3" customFormat="1" ht="15" customHeight="1" spans="1:16">
      <c r="A21" s="7">
        <v>19</v>
      </c>
      <c r="B21" s="7"/>
      <c r="C21" s="7" t="s">
        <v>28</v>
      </c>
      <c r="D21" s="7">
        <v>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="3" customFormat="1" ht="15" customHeight="1" spans="1:16">
      <c r="A22" s="7">
        <v>20</v>
      </c>
      <c r="B22" s="7" t="s">
        <v>29</v>
      </c>
      <c r="C22" s="8" t="s">
        <v>30</v>
      </c>
      <c r="D22" s="7">
        <v>55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="3" customFormat="1" ht="15" customHeight="1" spans="1:16">
      <c r="A23" s="7">
        <v>21</v>
      </c>
      <c r="B23" s="7" t="s">
        <v>31</v>
      </c>
      <c r="C23" s="7" t="s">
        <v>18</v>
      </c>
      <c r="D23" s="7">
        <v>11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="3" customFormat="1" ht="15" customHeight="1" spans="1:16">
      <c r="A24" s="7">
        <v>22</v>
      </c>
      <c r="B24" s="7" t="s">
        <v>31</v>
      </c>
      <c r="C24" s="8" t="s">
        <v>32</v>
      </c>
      <c r="D24" s="7">
        <v>30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="3" customFormat="1" ht="15" customHeight="1" spans="1:16">
      <c r="A25" s="7">
        <v>23</v>
      </c>
      <c r="B25" s="7" t="s">
        <v>33</v>
      </c>
      <c r="C25" s="7" t="s">
        <v>18</v>
      </c>
      <c r="D25" s="7">
        <v>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="3" customFormat="1" ht="15" customHeight="1" spans="1:16">
      <c r="A26" s="7">
        <v>24</v>
      </c>
      <c r="B26" s="7" t="s">
        <v>33</v>
      </c>
      <c r="C26" s="8" t="s">
        <v>34</v>
      </c>
      <c r="D26" s="7">
        <v>44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="3" customFormat="1" ht="15" customHeight="1" spans="1:16">
      <c r="A27" s="7">
        <v>25</v>
      </c>
      <c r="B27" s="7" t="s">
        <v>24</v>
      </c>
      <c r="C27" s="8" t="s">
        <v>35</v>
      </c>
      <c r="D27" s="7">
        <v>48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="3" customFormat="1" ht="15" customHeight="1" spans="1:16">
      <c r="A28" s="7">
        <v>26</v>
      </c>
      <c r="B28" s="7" t="s">
        <v>29</v>
      </c>
      <c r="C28" s="7" t="s">
        <v>18</v>
      </c>
      <c r="D28" s="7">
        <v>27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="3" customFormat="1" ht="15" customHeight="1" spans="1:16">
      <c r="A29" s="7">
        <v>27</v>
      </c>
      <c r="B29" s="7" t="s">
        <v>22</v>
      </c>
      <c r="C29" s="7" t="s">
        <v>18</v>
      </c>
      <c r="D29" s="7">
        <v>35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="3" customFormat="1" ht="15" customHeight="1" spans="1:16">
      <c r="A30" s="7">
        <v>28</v>
      </c>
      <c r="B30" s="7" t="s">
        <v>19</v>
      </c>
      <c r="C30" s="8" t="s">
        <v>36</v>
      </c>
      <c r="D30" s="7">
        <v>50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="3" customFormat="1" ht="15" customHeight="1" spans="1:16">
      <c r="A31" s="7">
        <v>29</v>
      </c>
      <c r="B31" s="7" t="s">
        <v>17</v>
      </c>
      <c r="C31" s="8" t="s">
        <v>37</v>
      </c>
      <c r="D31" s="7">
        <v>50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="3" customFormat="1" ht="15" customHeight="1" spans="1:16">
      <c r="A32" s="7">
        <v>30</v>
      </c>
      <c r="B32" s="7" t="s">
        <v>20</v>
      </c>
      <c r="C32" s="7" t="s">
        <v>18</v>
      </c>
      <c r="D32" s="7">
        <v>22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="3" customFormat="1" ht="15" customHeight="1" spans="1:16">
      <c r="A33" s="9" t="s">
        <v>38</v>
      </c>
      <c r="B33" s="9"/>
      <c r="C33" s="9"/>
      <c r="D33" s="7">
        <f>SUM(D3:D32)</f>
        <v>1078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="3" customFormat="1" customHeight="1" spans="5:16"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="3" customFormat="1" customHeight="1" spans="5:16"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="3" customFormat="1" customHeight="1" spans="5:16"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="3" customFormat="1" customHeight="1" spans="5:16"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="3" customFormat="1" customHeight="1" spans="5:16"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="3" customFormat="1" customHeight="1" spans="5:16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="3" customFormat="1" customHeight="1" spans="5:16"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="3" customFormat="1" customHeight="1" spans="5:16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="3" customFormat="1" customHeight="1" spans="5:16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="3" customFormat="1" customHeight="1" spans="5:16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="3" customFormat="1" customHeight="1" spans="5:16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="3" customFormat="1" customHeight="1" spans="5:16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="3" customFormat="1" customHeight="1" spans="5:16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="3" customFormat="1" customHeight="1" spans="5:16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="3" customFormat="1" customHeight="1" spans="5:16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="3" customFormat="1" customHeight="1" spans="5:16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</sheetData>
  <mergeCells count="4">
    <mergeCell ref="A1:D1"/>
    <mergeCell ref="A33:C33"/>
    <mergeCell ref="B3:B13"/>
    <mergeCell ref="B19:B21"/>
  </mergeCells>
  <pageMargins left="1.4562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突泉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XAMYC</dc:creator>
  <cp:lastModifiedBy>索丽雅</cp:lastModifiedBy>
  <dcterms:created xsi:type="dcterms:W3CDTF">2025-01-26T09:46:12Z</dcterms:created>
  <dcterms:modified xsi:type="dcterms:W3CDTF">2026-05-28T14:53:52Z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8CD76ADDF2A98B2680E6176AB903EB92</vt:lpwstr>
  </property>
  <property fmtid="{D5CDD505-2E9C-101B-9397-08002B2CF9AE}" pid="3" name="KSOProductBuildVer">
    <vt:lpwstr>2052-11.8.2.1131</vt:lpwstr>
  </property>
</Properties>
</file>